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CA5E16C0-1C7A-4392-8A32-1CB8AAC69DE5}" xr6:coauthVersionLast="47" xr6:coauthVersionMax="47" xr10:uidLastSave="{00000000-0000-0000-0000-000000000000}"/>
  <bookViews>
    <workbookView xWindow="1815" yWindow="1815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6" i="2" l="1"/>
  <c r="D147" i="2"/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K27" i="2" s="1"/>
  <c r="D6" i="2"/>
  <c r="K30" i="2" s="1"/>
  <c r="K28" i="2" l="1"/>
  <c r="G29" i="2"/>
  <c r="K29" i="2"/>
  <c r="G31" i="2"/>
  <c r="H31" i="2" s="1"/>
  <c r="I31" i="2" s="1"/>
  <c r="G27" i="2"/>
  <c r="G26" i="2"/>
  <c r="K26" i="2"/>
  <c r="G28" i="2"/>
  <c r="H28" i="2" s="1"/>
  <c r="I28" i="2" s="1"/>
  <c r="K12" i="2"/>
  <c r="G23" i="2"/>
  <c r="G30" i="2"/>
  <c r="H30" i="2" s="1"/>
  <c r="I30" i="2" s="1"/>
  <c r="K31" i="2"/>
  <c r="L31" i="2" s="1"/>
  <c r="M31" i="2" s="1"/>
  <c r="G17" i="2"/>
  <c r="H17" i="2" s="1"/>
  <c r="I17" i="2" s="1"/>
  <c r="G18" i="2"/>
  <c r="G21" i="2"/>
  <c r="H21" i="2" s="1"/>
  <c r="I21" i="2" s="1"/>
  <c r="K23" i="2"/>
  <c r="L23" i="2" s="1"/>
  <c r="M23" i="2" s="1"/>
  <c r="K14" i="2"/>
  <c r="G11" i="2"/>
  <c r="G25" i="2"/>
  <c r="H25" i="2" s="1"/>
  <c r="I25" i="2" s="1"/>
  <c r="G22" i="2"/>
  <c r="H22" i="2" s="1"/>
  <c r="I22" i="2" s="1"/>
  <c r="K11" i="2"/>
  <c r="L11" i="2" s="1"/>
  <c r="M11" i="2" s="1"/>
  <c r="K21" i="2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L24" i="2" s="1"/>
  <c r="M24" i="2" s="1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K33" i="2"/>
  <c r="L33" i="2" s="1"/>
  <c r="M33" i="2" s="1"/>
  <c r="K9" i="2"/>
  <c r="L9" i="2" s="1"/>
  <c r="M9" i="2" s="1"/>
  <c r="L26" i="2"/>
  <c r="M26" i="2" s="1"/>
  <c r="K34" i="2"/>
  <c r="L34" i="2" s="1"/>
  <c r="M34" i="2" s="1"/>
  <c r="L29" i="2"/>
  <c r="M29" i="2" s="1"/>
  <c r="K37" i="2"/>
  <c r="L37" i="2" s="1"/>
  <c r="M37" i="2" s="1"/>
  <c r="G6" i="2"/>
  <c r="L30" i="2"/>
  <c r="M30" i="2" s="1"/>
  <c r="L14" i="2"/>
  <c r="M14" i="2" s="1"/>
  <c r="G7" i="2"/>
  <c r="H7" i="2" s="1"/>
  <c r="I7" i="2" s="1"/>
  <c r="H11" i="2"/>
  <c r="I11" i="2" s="1"/>
  <c r="K8" i="2"/>
  <c r="L8" i="2" s="1"/>
  <c r="M8" i="2" s="1"/>
  <c r="K32" i="2"/>
  <c r="L32" i="2" s="1"/>
  <c r="M32" i="2" s="1"/>
  <c r="L12" i="2"/>
  <c r="M12" i="2" s="1"/>
  <c r="H18" i="2"/>
  <c r="I18" i="2" s="1"/>
  <c r="G8" i="2"/>
  <c r="H8" i="2" s="1"/>
  <c r="I8" i="2" s="1"/>
  <c r="K36" i="2"/>
  <c r="L36" i="2" s="1"/>
  <c r="M36" i="2" s="1"/>
  <c r="G9" i="2"/>
  <c r="H9" i="2" s="1"/>
  <c r="I9" i="2" s="1"/>
  <c r="L21" i="2"/>
  <c r="M21" i="2" s="1"/>
  <c r="L28" i="2"/>
  <c r="M28" i="2" s="1"/>
  <c r="K35" i="2"/>
  <c r="L35" i="2" s="1"/>
  <c r="M35" i="2" s="1"/>
  <c r="K7" i="2"/>
  <c r="L7" i="2" s="1"/>
  <c r="M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<sst xmlns="http://schemas.openxmlformats.org/spreadsheetml/2006/main" count="19" uniqueCount="18">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</sst>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7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280</v>
      </c>
      <c r="C2" s="3">
        <v>645.20000000000005</v>
      </c>
      <c r="D2" s="12">
        <v>100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212688855.60096201</v>
      </c>
      <c r="C5">
        <v>740.59715159999996</v>
      </c>
      <c r="D5">
        <f t="shared" ref="D5:D36" si="0">C5*0.001</f>
        <v>0.74059715159999995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187896938.84099513</v>
      </c>
      <c r="C6">
        <v>710.62480170000003</v>
      </c>
      <c r="D6">
        <f t="shared" si="0"/>
        <v>0.71062480170000009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268825380.05866677</v>
      </c>
      <c r="C7">
        <v>800.73820239999998</v>
      </c>
      <c r="D7">
        <f t="shared" si="0"/>
        <v>0.80073820240000004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259817939.19488436</v>
      </c>
      <c r="C8">
        <v>791.69305859999997</v>
      </c>
      <c r="D8">
        <f t="shared" si="0"/>
        <v>0.79169305859999994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471842030.69665468</v>
      </c>
      <c r="C9">
        <v>965.90111490000004</v>
      </c>
      <c r="D9">
        <f t="shared" si="0"/>
        <v>0.96590111490000008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160663357.7672675</v>
      </c>
      <c r="C10">
        <v>674.48568829999999</v>
      </c>
      <c r="D10">
        <f t="shared" si="0"/>
        <v>0.6744856883</v>
      </c>
      <c r="F10">
        <v>0.5</v>
      </c>
      <c r="G10" s="5">
        <f t="shared" ref="G10:G25" si="7">COUNTIFS($D$5:$D$750, "&gt;"&amp;F10, $D$5:$D$750, "&lt;"&amp;F11)</f>
        <v>1</v>
      </c>
      <c r="H10">
        <f t="shared" si="1"/>
        <v>0.43397396156230622</v>
      </c>
      <c r="I10">
        <f t="shared" si="4"/>
        <v>43.39739615623062</v>
      </c>
      <c r="K10">
        <f t="shared" ref="K10:K25" si="8">SUMIFS($B$5:$B$750,$D$5:$D$750,"&gt;"&amp;F10,$D$5:$D$750,"&lt;"&amp;F11)</f>
        <v>105829444.68148831</v>
      </c>
      <c r="L10">
        <f t="shared" si="2"/>
        <v>4.5927223358364418E-2</v>
      </c>
      <c r="M10">
        <f t="shared" si="5"/>
        <v>4.5927223358364415</v>
      </c>
    </row>
    <row r="11" spans="2:13" x14ac:dyDescent="0.4">
      <c r="B11" s="15">
        <v>332738173.17773384</v>
      </c>
      <c r="C11">
        <v>859.74171990000002</v>
      </c>
      <c r="D11">
        <f t="shared" si="0"/>
        <v>0.85974171990000003</v>
      </c>
      <c r="F11">
        <v>0.6</v>
      </c>
      <c r="G11" s="5">
        <f t="shared" si="7"/>
        <v>21</v>
      </c>
      <c r="H11">
        <f t="shared" si="1"/>
        <v>9.1134531928084304</v>
      </c>
      <c r="I11">
        <f t="shared" si="4"/>
        <v>911.345319280843</v>
      </c>
      <c r="K11">
        <f t="shared" si="8"/>
        <v>3027842533.0137091</v>
      </c>
      <c r="L11">
        <f t="shared" si="2"/>
        <v>1.3140048190388072</v>
      </c>
      <c r="M11">
        <f t="shared" si="5"/>
        <v>131.40048190388072</v>
      </c>
    </row>
    <row r="12" spans="2:13" x14ac:dyDescent="0.4">
      <c r="B12" s="15">
        <v>329565436.37821847</v>
      </c>
      <c r="C12">
        <v>857.00037499999996</v>
      </c>
      <c r="D12">
        <f t="shared" si="0"/>
        <v>0.85700037499999993</v>
      </c>
      <c r="F12">
        <v>0.7</v>
      </c>
      <c r="G12" s="5">
        <f t="shared" si="7"/>
        <v>39</v>
      </c>
      <c r="H12">
        <f t="shared" si="1"/>
        <v>16.924984500929941</v>
      </c>
      <c r="I12">
        <f t="shared" si="4"/>
        <v>1692.4984500929941</v>
      </c>
      <c r="K12">
        <f t="shared" si="8"/>
        <v>8887535763.7873707</v>
      </c>
      <c r="L12">
        <f t="shared" si="2"/>
        <v>3.8569591039374824</v>
      </c>
      <c r="M12">
        <f t="shared" si="5"/>
        <v>385.69591039374825</v>
      </c>
    </row>
    <row r="13" spans="2:13" x14ac:dyDescent="0.4">
      <c r="B13" s="15">
        <v>221962644.29469955</v>
      </c>
      <c r="C13">
        <v>751.20837749999998</v>
      </c>
      <c r="D13">
        <f t="shared" si="0"/>
        <v>0.75120837750000002</v>
      </c>
      <c r="F13">
        <v>0.8</v>
      </c>
      <c r="G13" s="5">
        <f t="shared" si="7"/>
        <v>35</v>
      </c>
      <c r="H13">
        <f t="shared" si="1"/>
        <v>15.189088654680718</v>
      </c>
      <c r="I13">
        <f t="shared" si="4"/>
        <v>1518.9088654680718</v>
      </c>
      <c r="K13">
        <f t="shared" si="8"/>
        <v>10954998217.238539</v>
      </c>
      <c r="L13">
        <f t="shared" si="2"/>
        <v>4.7541839752430111</v>
      </c>
      <c r="M13">
        <f t="shared" si="5"/>
        <v>475.4183975243011</v>
      </c>
    </row>
    <row r="14" spans="2:13" x14ac:dyDescent="0.4">
      <c r="B14" s="15">
        <v>139116417.84071109</v>
      </c>
      <c r="C14">
        <v>642.87507500000004</v>
      </c>
      <c r="D14">
        <f t="shared" si="0"/>
        <v>0.64287507500000007</v>
      </c>
      <c r="F14">
        <v>0.9</v>
      </c>
      <c r="G14" s="5">
        <f t="shared" si="7"/>
        <v>16</v>
      </c>
      <c r="H14">
        <f>G14*$B$2/$C$2</f>
        <v>6.9435833849968995</v>
      </c>
      <c r="I14">
        <f>H14*$D$2</f>
        <v>694.35833849968992</v>
      </c>
      <c r="K14">
        <f t="shared" si="8"/>
        <v>7005949793.3945408</v>
      </c>
      <c r="L14">
        <f t="shared" si="2"/>
        <v>3.0403997863460499</v>
      </c>
      <c r="M14">
        <f t="shared" si="5"/>
        <v>304.03997863460501</v>
      </c>
    </row>
    <row r="15" spans="2:13" x14ac:dyDescent="0.4">
      <c r="B15" s="15">
        <v>249162449.28604206</v>
      </c>
      <c r="C15">
        <v>780.71883400000002</v>
      </c>
      <c r="D15">
        <f t="shared" si="0"/>
        <v>0.78071883400000008</v>
      </c>
      <c r="F15">
        <v>1</v>
      </c>
      <c r="G15" s="5">
        <f t="shared" si="7"/>
        <v>7</v>
      </c>
      <c r="H15">
        <f t="shared" si="1"/>
        <v>3.0378177309361436</v>
      </c>
      <c r="I15">
        <f t="shared" si="4"/>
        <v>303.78177309361433</v>
      </c>
      <c r="K15">
        <f t="shared" si="8"/>
        <v>4094881355.2056932</v>
      </c>
      <c r="L15">
        <f t="shared" si="2"/>
        <v>1.7770718838462398</v>
      </c>
      <c r="M15">
        <f t="shared" si="5"/>
        <v>177.70718838462398</v>
      </c>
    </row>
    <row r="16" spans="2:13" x14ac:dyDescent="0.4">
      <c r="B16" s="15">
        <v>320488576.78670961</v>
      </c>
      <c r="C16">
        <v>849.05921030000002</v>
      </c>
      <c r="D16">
        <f t="shared" si="0"/>
        <v>0.84905921030000009</v>
      </c>
      <c r="F16">
        <v>1.1000000000000001</v>
      </c>
      <c r="G16" s="5">
        <f t="shared" si="7"/>
        <v>7</v>
      </c>
      <c r="H16">
        <f t="shared" si="1"/>
        <v>3.0378177309361436</v>
      </c>
      <c r="I16">
        <f t="shared" si="4"/>
        <v>303.78177309361433</v>
      </c>
      <c r="K16">
        <f t="shared" si="8"/>
        <v>5495811152.1314354</v>
      </c>
      <c r="L16">
        <f t="shared" si="2"/>
        <v>2.3850389376887819</v>
      </c>
      <c r="M16">
        <f t="shared" si="5"/>
        <v>238.50389376887819</v>
      </c>
    </row>
    <row r="17" spans="2:13" x14ac:dyDescent="0.4">
      <c r="B17" s="15">
        <v>931473150.6853931</v>
      </c>
      <c r="C17">
        <v>1211.687347</v>
      </c>
      <c r="D17">
        <f t="shared" si="0"/>
        <v>1.211687347</v>
      </c>
      <c r="F17">
        <v>1.2</v>
      </c>
      <c r="G17" s="5">
        <f t="shared" si="7"/>
        <v>6</v>
      </c>
      <c r="H17">
        <f t="shared" si="1"/>
        <v>2.6038437693738374</v>
      </c>
      <c r="I17">
        <f t="shared" si="4"/>
        <v>260.38437693738376</v>
      </c>
      <c r="K17">
        <f t="shared" si="8"/>
        <v>6118338106.4746056</v>
      </c>
      <c r="L17">
        <f t="shared" si="2"/>
        <v>2.6551994262444043</v>
      </c>
      <c r="M17">
        <f t="shared" si="5"/>
        <v>265.51994262444043</v>
      </c>
    </row>
    <row r="18" spans="2:13" x14ac:dyDescent="0.4">
      <c r="B18" s="15">
        <v>485429871.13767457</v>
      </c>
      <c r="C18">
        <v>975.08533539999996</v>
      </c>
      <c r="D18">
        <f t="shared" si="0"/>
        <v>0.97508533539999998</v>
      </c>
      <c r="F18">
        <v>1.3</v>
      </c>
      <c r="G18" s="5">
        <f t="shared" si="7"/>
        <v>3</v>
      </c>
      <c r="H18">
        <f t="shared" si="1"/>
        <v>1.3019218846869187</v>
      </c>
      <c r="I18">
        <f t="shared" si="4"/>
        <v>130.19218846869188</v>
      </c>
      <c r="K18">
        <f t="shared" si="8"/>
        <v>4040245197.0756121</v>
      </c>
      <c r="L18">
        <f t="shared" si="2"/>
        <v>1.7533612138579842</v>
      </c>
      <c r="M18">
        <f t="shared" si="5"/>
        <v>175.33612138579841</v>
      </c>
    </row>
    <row r="19" spans="2:13" x14ac:dyDescent="0.4">
      <c r="B19" s="15">
        <v>296268441.0984686</v>
      </c>
      <c r="C19">
        <v>827.10806709999997</v>
      </c>
      <c r="D19">
        <f t="shared" si="0"/>
        <v>0.82710806709999996</v>
      </c>
      <c r="F19">
        <v>1.4</v>
      </c>
      <c r="G19" s="5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15">
        <v>314894053.31254089</v>
      </c>
      <c r="C20">
        <v>844.08972229999995</v>
      </c>
      <c r="D20">
        <f t="shared" si="0"/>
        <v>0.84408972230000001</v>
      </c>
      <c r="F20">
        <v>1.5</v>
      </c>
      <c r="G20" s="5">
        <f t="shared" si="7"/>
        <v>1</v>
      </c>
      <c r="H20">
        <f t="shared" si="1"/>
        <v>0.43397396156230622</v>
      </c>
      <c r="I20">
        <f t="shared" si="4"/>
        <v>43.39739615623062</v>
      </c>
      <c r="K20">
        <f t="shared" si="8"/>
        <v>1944704418.2969675</v>
      </c>
      <c r="L20">
        <f t="shared" si="2"/>
        <v>0.84395108047605527</v>
      </c>
      <c r="M20">
        <f t="shared" si="5"/>
        <v>84.395108047605532</v>
      </c>
    </row>
    <row r="21" spans="2:13" x14ac:dyDescent="0.4">
      <c r="B21" s="15">
        <v>256190753.8887732</v>
      </c>
      <c r="C21">
        <v>787.99163969999995</v>
      </c>
      <c r="D21">
        <f t="shared" si="0"/>
        <v>0.78799163969999997</v>
      </c>
      <c r="F21">
        <v>1.6</v>
      </c>
      <c r="G21" s="5">
        <f t="shared" si="7"/>
        <v>3</v>
      </c>
      <c r="H21">
        <f t="shared" si="1"/>
        <v>1.3019218846869187</v>
      </c>
      <c r="I21">
        <f t="shared" si="4"/>
        <v>130.19218846869188</v>
      </c>
      <c r="K21">
        <f t="shared" si="8"/>
        <v>7471858218.0667534</v>
      </c>
      <c r="L21">
        <f t="shared" si="2"/>
        <v>3.2425919111263033</v>
      </c>
      <c r="M21">
        <f t="shared" si="5"/>
        <v>324.25919111263033</v>
      </c>
    </row>
    <row r="22" spans="2:13" x14ac:dyDescent="0.4">
      <c r="B22" s="15">
        <v>236762876.16970184</v>
      </c>
      <c r="C22">
        <v>767.54702889999999</v>
      </c>
      <c r="D22">
        <f t="shared" si="0"/>
        <v>0.76754702890000004</v>
      </c>
      <c r="F22">
        <v>1.7</v>
      </c>
      <c r="G22" s="5">
        <f t="shared" si="7"/>
        <v>4</v>
      </c>
      <c r="H22">
        <f t="shared" si="1"/>
        <v>1.7358958462492249</v>
      </c>
      <c r="I22">
        <f t="shared" si="4"/>
        <v>173.58958462492248</v>
      </c>
      <c r="K22">
        <f t="shared" si="8"/>
        <v>10934600106.209518</v>
      </c>
      <c r="L22">
        <f t="shared" si="2"/>
        <v>4.7453317261913588</v>
      </c>
      <c r="M22">
        <f t="shared" si="5"/>
        <v>474.53317261913588</v>
      </c>
    </row>
    <row r="23" spans="2:13" x14ac:dyDescent="0.4">
      <c r="B23" s="15">
        <v>270711029.50480878</v>
      </c>
      <c r="C23">
        <v>802.60607519999996</v>
      </c>
      <c r="D23">
        <f t="shared" si="0"/>
        <v>0.80260607519999994</v>
      </c>
      <c r="F23">
        <v>1.8</v>
      </c>
      <c r="G23" s="5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15">
        <v>739520988.84012246</v>
      </c>
      <c r="C24">
        <v>1121.9770169999999</v>
      </c>
      <c r="D24">
        <f t="shared" si="0"/>
        <v>1.1219770169999999</v>
      </c>
      <c r="F24">
        <v>1.9</v>
      </c>
      <c r="G24" s="5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15">
        <v>1407434377.9248214</v>
      </c>
      <c r="C25">
        <v>1390.410944</v>
      </c>
      <c r="D25">
        <f t="shared" si="0"/>
        <v>1.3904109440000001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5">
        <v>341442416.67814374</v>
      </c>
      <c r="C26">
        <v>867.17406970000002</v>
      </c>
      <c r="D26">
        <f t="shared" si="0"/>
        <v>0.86717406969999999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>
        <v>420668265.56251192</v>
      </c>
      <c r="C27">
        <v>929.63766139999996</v>
      </c>
      <c r="D27">
        <f t="shared" si="0"/>
        <v>0.92963766139999993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251527212.84871909</v>
      </c>
      <c r="C28">
        <v>783.18095630000005</v>
      </c>
      <c r="D28">
        <f t="shared" si="0"/>
        <v>0.78318095630000006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>
        <v>241247383.3290551</v>
      </c>
      <c r="C29">
        <v>772.36276699999996</v>
      </c>
      <c r="D29">
        <f t="shared" si="0"/>
        <v>0.77236276699999995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>
        <v>2607587719.3330083</v>
      </c>
      <c r="C30">
        <v>1707.7073</v>
      </c>
      <c r="D30">
        <f t="shared" si="0"/>
        <v>1.7077073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>
        <v>2546050521.5815187</v>
      </c>
      <c r="C31">
        <v>1694.166663</v>
      </c>
      <c r="D31">
        <f t="shared" si="0"/>
        <v>1.6941666630000001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411435177.97053504</v>
      </c>
      <c r="C32">
        <v>922.78586399999995</v>
      </c>
      <c r="D32">
        <f t="shared" si="0"/>
        <v>0.92278586399999996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268197807.21055439</v>
      </c>
      <c r="C33">
        <v>800.11460910000005</v>
      </c>
      <c r="D33">
        <f t="shared" si="0"/>
        <v>0.8001146091000001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215265541.58760184</v>
      </c>
      <c r="C34">
        <v>743.57588720000001</v>
      </c>
      <c r="D34">
        <f t="shared" si="0"/>
        <v>0.74357588720000001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130072534.68725707</v>
      </c>
      <c r="C35">
        <v>628.63080679999996</v>
      </c>
      <c r="D35">
        <f t="shared" si="0"/>
        <v>0.62863080679999994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285770274.05102199</v>
      </c>
      <c r="C36">
        <v>817.22092139999995</v>
      </c>
      <c r="D36">
        <f t="shared" si="0"/>
        <v>0.81722092140000002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1944704418.2969675</v>
      </c>
      <c r="C37">
        <v>1548.644233</v>
      </c>
      <c r="D37">
        <f t="shared" ref="D37:D68" si="11">C37*0.001</f>
        <v>1.5486442330000001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418795393.48335093</v>
      </c>
      <c r="C38">
        <v>928.2559847</v>
      </c>
      <c r="D38">
        <f t="shared" si="11"/>
        <v>0.92825598470000004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139764978.57817048</v>
      </c>
      <c r="C39">
        <v>643.87255440000001</v>
      </c>
      <c r="D39">
        <f t="shared" si="11"/>
        <v>0.64387255440000002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237623101.66952896</v>
      </c>
      <c r="C40">
        <v>768.47547610000004</v>
      </c>
      <c r="D40">
        <f t="shared" si="11"/>
        <v>0.7684754761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437121447.37411004</v>
      </c>
      <c r="C41">
        <v>941.60299480000003</v>
      </c>
      <c r="D41">
        <f t="shared" si="11"/>
        <v>0.94160299480000009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239519254.33077487</v>
      </c>
      <c r="C42">
        <v>770.51412200000004</v>
      </c>
      <c r="D42">
        <f t="shared" si="11"/>
        <v>0.77051412200000002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449731769.34995562</v>
      </c>
      <c r="C43">
        <v>950.57192150000003</v>
      </c>
      <c r="D43">
        <f t="shared" si="11"/>
        <v>0.95057192150000003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1141712546.6386855</v>
      </c>
      <c r="C44">
        <v>1296.739431</v>
      </c>
      <c r="D44">
        <f t="shared" si="11"/>
        <v>1.296739431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774220178.55887389</v>
      </c>
      <c r="C45">
        <v>1139.2576529999999</v>
      </c>
      <c r="D45">
        <f t="shared" si="11"/>
        <v>1.1392576529999998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303804014.65076584</v>
      </c>
      <c r="C46">
        <v>834.06192380000005</v>
      </c>
      <c r="D46">
        <f t="shared" si="11"/>
        <v>0.8340619238000001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266228621.43519136</v>
      </c>
      <c r="C47">
        <v>798.15157260000001</v>
      </c>
      <c r="D47">
        <f t="shared" si="11"/>
        <v>0.79815157260000003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207978155.63911611</v>
      </c>
      <c r="C48">
        <v>735.08862109999995</v>
      </c>
      <c r="D48">
        <f t="shared" si="11"/>
        <v>0.73508862109999995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>
        <v>845846889.05561066</v>
      </c>
      <c r="C49">
        <v>1173.359367</v>
      </c>
      <c r="D49">
        <f t="shared" si="11"/>
        <v>1.173359367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>
        <v>116926465.39027916</v>
      </c>
      <c r="C50">
        <v>606.69637450000005</v>
      </c>
      <c r="D50">
        <f t="shared" si="11"/>
        <v>0.60669637450000002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>
        <v>162707437.72815496</v>
      </c>
      <c r="C51">
        <v>677.33408039999995</v>
      </c>
      <c r="D51">
        <f t="shared" si="11"/>
        <v>0.67733408039999998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>
        <v>178739969.03933612</v>
      </c>
      <c r="C52">
        <v>698.88816369999995</v>
      </c>
      <c r="D52">
        <f t="shared" si="11"/>
        <v>0.69888816369999995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>
        <v>213934347.61105284</v>
      </c>
      <c r="C53">
        <v>742.03996840000002</v>
      </c>
      <c r="D53">
        <f t="shared" si="11"/>
        <v>0.74203996840000008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>
        <v>228727792.61351624</v>
      </c>
      <c r="C54">
        <v>758.76409569999998</v>
      </c>
      <c r="D54">
        <f t="shared" si="11"/>
        <v>0.75876409570000003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>
        <v>223394568.03362396</v>
      </c>
      <c r="C55">
        <v>752.82031280000001</v>
      </c>
      <c r="D55">
        <f t="shared" si="11"/>
        <v>0.75282031280000006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>
        <v>300912579.93648553</v>
      </c>
      <c r="C56">
        <v>831.40744140000004</v>
      </c>
      <c r="D56">
        <f t="shared" si="11"/>
        <v>0.8314074414</v>
      </c>
    </row>
    <row r="57" spans="2:13" ht="20.25" thickTop="1" thickBot="1" x14ac:dyDescent="0.45">
      <c r="B57" s="15">
        <v>667236399.08546937</v>
      </c>
      <c r="C57">
        <v>1084.160805</v>
      </c>
      <c r="D57">
        <f t="shared" si="11"/>
        <v>1.084160805</v>
      </c>
      <c r="F57" s="13" t="s">
        <v>13</v>
      </c>
      <c r="G57" s="14">
        <f>SUM(G5:G55)</f>
        <v>143</v>
      </c>
      <c r="H57" s="14">
        <f>SUM(H5:H55)</f>
        <v>62.058276503409793</v>
      </c>
      <c r="I57" s="14">
        <f>SUM(I5:I55)</f>
        <v>6205.827650340977</v>
      </c>
      <c r="J57" s="14"/>
      <c r="K57" s="14"/>
      <c r="L57" s="14">
        <f t="shared" ref="L57:M57" si="15">SUM(L5:L55)</f>
        <v>30.41402108735485</v>
      </c>
      <c r="M57" s="14">
        <f t="shared" si="15"/>
        <v>3041.4021087354836</v>
      </c>
    </row>
    <row r="58" spans="2:13" ht="19.5" thickTop="1" x14ac:dyDescent="0.4">
      <c r="B58" s="15">
        <v>210370432.9366762</v>
      </c>
      <c r="C58">
        <v>737.89634550000005</v>
      </c>
      <c r="D58">
        <f t="shared" si="11"/>
        <v>0.73789634550000005</v>
      </c>
    </row>
    <row r="59" spans="2:13" x14ac:dyDescent="0.4">
      <c r="B59" s="15">
        <v>987390860.02050638</v>
      </c>
      <c r="C59">
        <v>1235.464185</v>
      </c>
      <c r="D59">
        <f t="shared" si="11"/>
        <v>1.2354641850000001</v>
      </c>
    </row>
    <row r="60" spans="2:13" x14ac:dyDescent="0.4">
      <c r="B60" s="15">
        <v>426617371.30053741</v>
      </c>
      <c r="C60">
        <v>933.99948700000004</v>
      </c>
      <c r="D60">
        <f t="shared" si="11"/>
        <v>0.93399948700000002</v>
      </c>
    </row>
    <row r="61" spans="2:13" x14ac:dyDescent="0.4">
      <c r="B61" s="15">
        <v>252404939.04842097</v>
      </c>
      <c r="C61">
        <v>784.0908915</v>
      </c>
      <c r="D61">
        <f t="shared" si="11"/>
        <v>0.7840908915</v>
      </c>
    </row>
    <row r="62" spans="2:13" x14ac:dyDescent="0.4">
      <c r="B62" s="15">
        <v>2525394895.9798779</v>
      </c>
      <c r="C62">
        <v>1689.572733</v>
      </c>
      <c r="D62">
        <f t="shared" si="11"/>
        <v>1.6895727330000001</v>
      </c>
    </row>
    <row r="63" spans="2:13" x14ac:dyDescent="0.4">
      <c r="B63" s="15">
        <v>105829444.68148831</v>
      </c>
      <c r="C63">
        <v>586.86196710000002</v>
      </c>
      <c r="D63">
        <f t="shared" si="11"/>
        <v>0.58686196710000005</v>
      </c>
    </row>
    <row r="64" spans="2:13" x14ac:dyDescent="0.4">
      <c r="B64" s="15">
        <v>139332493.01904207</v>
      </c>
      <c r="C64">
        <v>643.20773999999994</v>
      </c>
      <c r="D64">
        <f t="shared" si="11"/>
        <v>0.64320773999999992</v>
      </c>
    </row>
    <row r="65" spans="2:4" x14ac:dyDescent="0.4">
      <c r="B65" s="15">
        <v>360358902.57621771</v>
      </c>
      <c r="C65">
        <v>882.90141149999999</v>
      </c>
      <c r="D65">
        <f t="shared" si="11"/>
        <v>0.88290141150000001</v>
      </c>
    </row>
    <row r="66" spans="2:4" x14ac:dyDescent="0.4">
      <c r="B66" s="15">
        <v>206580032.1736137</v>
      </c>
      <c r="C66">
        <v>733.43771649999996</v>
      </c>
      <c r="D66">
        <f t="shared" si="11"/>
        <v>0.7334377165</v>
      </c>
    </row>
    <row r="67" spans="2:4" x14ac:dyDescent="0.4">
      <c r="B67" s="15">
        <v>256897161.96920401</v>
      </c>
      <c r="C67">
        <v>788.71523179999997</v>
      </c>
      <c r="D67">
        <f t="shared" si="11"/>
        <v>0.78871523180000003</v>
      </c>
    </row>
    <row r="68" spans="2:4" x14ac:dyDescent="0.4">
      <c r="B68" s="15">
        <v>392971597.21156085</v>
      </c>
      <c r="C68">
        <v>908.77041450000002</v>
      </c>
      <c r="D68">
        <f t="shared" si="11"/>
        <v>0.90877041450000007</v>
      </c>
    </row>
    <row r="69" spans="2:4" x14ac:dyDescent="0.4">
      <c r="B69" s="15">
        <v>213934347.61105284</v>
      </c>
      <c r="C69">
        <v>742.03996840000002</v>
      </c>
      <c r="D69">
        <f t="shared" ref="D69:D132" si="16">C69*0.001</f>
        <v>0.74203996840000008</v>
      </c>
    </row>
    <row r="70" spans="2:4" x14ac:dyDescent="0.4">
      <c r="B70" s="15">
        <v>344068266.2212975</v>
      </c>
      <c r="C70">
        <v>869.39138479999997</v>
      </c>
      <c r="D70">
        <f t="shared" si="16"/>
        <v>0.8693913848</v>
      </c>
    </row>
    <row r="71" spans="2:4" x14ac:dyDescent="0.4">
      <c r="B71" s="15">
        <v>595835814.18401647</v>
      </c>
      <c r="C71">
        <v>1044.021223</v>
      </c>
      <c r="D71">
        <f t="shared" si="16"/>
        <v>1.0440212229999999</v>
      </c>
    </row>
    <row r="72" spans="2:4" x14ac:dyDescent="0.4">
      <c r="B72" s="15">
        <v>426408159.67820007</v>
      </c>
      <c r="C72">
        <v>933.84678540000004</v>
      </c>
      <c r="D72">
        <f t="shared" si="16"/>
        <v>0.9338467854000001</v>
      </c>
    </row>
    <row r="73" spans="2:4" x14ac:dyDescent="0.4">
      <c r="B73" s="15">
        <v>234616867.60536876</v>
      </c>
      <c r="C73">
        <v>765.22098249999999</v>
      </c>
      <c r="D73">
        <f t="shared" si="16"/>
        <v>0.76522098250000004</v>
      </c>
    </row>
    <row r="74" spans="2:4" x14ac:dyDescent="0.4">
      <c r="B74" s="15">
        <v>213020749.74656811</v>
      </c>
      <c r="C74">
        <v>740.98217750000003</v>
      </c>
      <c r="D74">
        <f t="shared" si="16"/>
        <v>0.74098217750000006</v>
      </c>
    </row>
    <row r="75" spans="2:4" x14ac:dyDescent="0.4">
      <c r="B75" s="15">
        <v>451756226.35754567</v>
      </c>
      <c r="C75">
        <v>951.99611240000002</v>
      </c>
      <c r="D75">
        <f t="shared" si="16"/>
        <v>0.95199611240000004</v>
      </c>
    </row>
    <row r="76" spans="2:4" x14ac:dyDescent="0.4">
      <c r="B76">
        <v>117606664.8244236</v>
      </c>
      <c r="C76">
        <v>607.87055090000001</v>
      </c>
      <c r="D76">
        <f t="shared" si="16"/>
        <v>0.60787055089999997</v>
      </c>
    </row>
    <row r="77" spans="2:4" x14ac:dyDescent="0.4">
      <c r="B77">
        <v>360161138.61524624</v>
      </c>
      <c r="C77">
        <v>882.73987060000002</v>
      </c>
      <c r="D77">
        <f t="shared" si="16"/>
        <v>0.88273987060000003</v>
      </c>
    </row>
    <row r="78" spans="2:4" x14ac:dyDescent="0.4">
      <c r="B78">
        <v>617244649.44081163</v>
      </c>
      <c r="C78">
        <v>1056.378541</v>
      </c>
      <c r="D78">
        <f t="shared" si="16"/>
        <v>1.0563785410000002</v>
      </c>
    </row>
    <row r="79" spans="2:4" x14ac:dyDescent="0.4">
      <c r="B79">
        <v>2746316302.2118983</v>
      </c>
      <c r="C79">
        <v>1737.469985</v>
      </c>
      <c r="D79">
        <f t="shared" si="16"/>
        <v>1.7374699849999999</v>
      </c>
    </row>
    <row r="80" spans="2:4" x14ac:dyDescent="0.4">
      <c r="B80">
        <v>507657830.18908912</v>
      </c>
      <c r="C80">
        <v>989.74691240000004</v>
      </c>
      <c r="D80">
        <f t="shared" si="16"/>
        <v>0.98974691240000001</v>
      </c>
    </row>
    <row r="81" spans="2:4" x14ac:dyDescent="0.4">
      <c r="B81">
        <v>233589099.32676864</v>
      </c>
      <c r="C81">
        <v>764.10196510000003</v>
      </c>
      <c r="D81">
        <f t="shared" si="16"/>
        <v>0.76410196510000006</v>
      </c>
    </row>
    <row r="82" spans="2:4" x14ac:dyDescent="0.4">
      <c r="B82">
        <v>1315186985.9418571</v>
      </c>
      <c r="C82">
        <v>1359.344789</v>
      </c>
      <c r="D82">
        <f t="shared" si="16"/>
        <v>1.3593447890000001</v>
      </c>
    </row>
    <row r="83" spans="2:4" x14ac:dyDescent="0.4">
      <c r="B83">
        <v>255926018.06341532</v>
      </c>
      <c r="C83">
        <v>787.72012129999996</v>
      </c>
      <c r="D83">
        <f t="shared" si="16"/>
        <v>0.78772012130000002</v>
      </c>
    </row>
    <row r="84" spans="2:4" x14ac:dyDescent="0.4">
      <c r="B84">
        <v>561101082.98746657</v>
      </c>
      <c r="C84">
        <v>1023.326361</v>
      </c>
      <c r="D84">
        <f t="shared" si="16"/>
        <v>1.0233263610000001</v>
      </c>
    </row>
    <row r="85" spans="2:4" x14ac:dyDescent="0.4">
      <c r="B85">
        <v>135103601.09957829</v>
      </c>
      <c r="C85">
        <v>636.63342160000002</v>
      </c>
      <c r="D85">
        <f t="shared" si="16"/>
        <v>0.63663342160000003</v>
      </c>
    </row>
    <row r="86" spans="2:4" x14ac:dyDescent="0.4">
      <c r="B86">
        <v>1087824450.9927208</v>
      </c>
      <c r="C86">
        <v>1276.008002</v>
      </c>
      <c r="D86">
        <f t="shared" si="16"/>
        <v>1.276008002</v>
      </c>
    </row>
    <row r="87" spans="2:4" x14ac:dyDescent="0.4">
      <c r="B87">
        <v>744553444.83706367</v>
      </c>
      <c r="C87">
        <v>1124.5162909999999</v>
      </c>
      <c r="D87">
        <f t="shared" si="16"/>
        <v>1.1245162909999999</v>
      </c>
    </row>
    <row r="88" spans="2:4" x14ac:dyDescent="0.4">
      <c r="B88">
        <v>277571890.13398951</v>
      </c>
      <c r="C88">
        <v>809.32996490000005</v>
      </c>
      <c r="D88">
        <f t="shared" si="16"/>
        <v>0.80932996490000009</v>
      </c>
    </row>
    <row r="89" spans="2:4" x14ac:dyDescent="0.4">
      <c r="B89">
        <v>2637291447.7655902</v>
      </c>
      <c r="C89">
        <v>1714.16715</v>
      </c>
      <c r="D89">
        <f t="shared" si="16"/>
        <v>1.71416715</v>
      </c>
    </row>
    <row r="90" spans="2:4" x14ac:dyDescent="0.4">
      <c r="B90">
        <v>185514157.6957663</v>
      </c>
      <c r="C90">
        <v>707.6081269</v>
      </c>
      <c r="D90">
        <f t="shared" si="16"/>
        <v>0.70760812689999997</v>
      </c>
    </row>
    <row r="91" spans="2:4" x14ac:dyDescent="0.4">
      <c r="B91">
        <v>341442416.67814374</v>
      </c>
      <c r="C91">
        <v>867.17406970000002</v>
      </c>
      <c r="D91">
        <f t="shared" si="16"/>
        <v>0.86717406969999999</v>
      </c>
    </row>
    <row r="92" spans="2:4" x14ac:dyDescent="0.4">
      <c r="B92">
        <v>161116853.04319677</v>
      </c>
      <c r="C92">
        <v>675.11970289999999</v>
      </c>
      <c r="D92">
        <f t="shared" si="16"/>
        <v>0.67511970290000001</v>
      </c>
    </row>
    <row r="93" spans="2:4" x14ac:dyDescent="0.4">
      <c r="B93">
        <v>270531254.61340261</v>
      </c>
      <c r="C93">
        <v>802.42836990000001</v>
      </c>
      <c r="D93">
        <f t="shared" si="16"/>
        <v>0.80242836989999999</v>
      </c>
    </row>
    <row r="94" spans="2:4" x14ac:dyDescent="0.4">
      <c r="B94">
        <v>414229006.07244503</v>
      </c>
      <c r="C94">
        <v>924.86986300000001</v>
      </c>
      <c r="D94">
        <f t="shared" si="16"/>
        <v>0.92486986300000007</v>
      </c>
    </row>
    <row r="95" spans="2:4" x14ac:dyDescent="0.4">
      <c r="B95">
        <v>322678373.70357865</v>
      </c>
      <c r="C95">
        <v>850.98860679999996</v>
      </c>
      <c r="D95">
        <f t="shared" si="16"/>
        <v>0.85098860679999999</v>
      </c>
    </row>
    <row r="96" spans="2:4" x14ac:dyDescent="0.4">
      <c r="B96">
        <v>353262247.62911308</v>
      </c>
      <c r="C96">
        <v>877.06719729999998</v>
      </c>
      <c r="D96">
        <f t="shared" si="16"/>
        <v>0.87706719730000005</v>
      </c>
    </row>
    <row r="97" spans="2:4" x14ac:dyDescent="0.4">
      <c r="B97">
        <v>313193797.75153869</v>
      </c>
      <c r="C97">
        <v>842.56777220000004</v>
      </c>
      <c r="D97">
        <f t="shared" si="16"/>
        <v>0.84256777220000001</v>
      </c>
    </row>
    <row r="98" spans="2:4" x14ac:dyDescent="0.4">
      <c r="B98">
        <v>171200800.51536065</v>
      </c>
      <c r="C98">
        <v>688.92041770000003</v>
      </c>
      <c r="D98">
        <f t="shared" si="16"/>
        <v>0.68892041770000001</v>
      </c>
    </row>
    <row r="99" spans="2:4" x14ac:dyDescent="0.4">
      <c r="B99">
        <v>145939615.73999247</v>
      </c>
      <c r="C99">
        <v>653.21807290000004</v>
      </c>
      <c r="D99">
        <f t="shared" si="16"/>
        <v>0.6532180729</v>
      </c>
    </row>
    <row r="100" spans="2:4" x14ac:dyDescent="0.4">
      <c r="B100">
        <v>185514157.6957663</v>
      </c>
      <c r="C100">
        <v>707.6081269</v>
      </c>
      <c r="D100">
        <f t="shared" si="16"/>
        <v>0.70760812689999997</v>
      </c>
    </row>
    <row r="101" spans="2:4" x14ac:dyDescent="0.4">
      <c r="B101">
        <v>208554766.59909341</v>
      </c>
      <c r="C101">
        <v>735.76732870000001</v>
      </c>
      <c r="D101">
        <f t="shared" si="16"/>
        <v>0.73576732870000006</v>
      </c>
    </row>
    <row r="102" spans="2:4" x14ac:dyDescent="0.4">
      <c r="B102">
        <v>741029530.9114449</v>
      </c>
      <c r="C102">
        <v>1122.7394019999999</v>
      </c>
      <c r="D102">
        <f t="shared" si="16"/>
        <v>1.1227394019999999</v>
      </c>
    </row>
    <row r="103" spans="2:4" x14ac:dyDescent="0.4">
      <c r="B103">
        <v>453356621.42901647</v>
      </c>
      <c r="C103">
        <v>953.11897039999997</v>
      </c>
      <c r="D103">
        <f t="shared" si="16"/>
        <v>0.95311897039999993</v>
      </c>
    </row>
    <row r="104" spans="2:4" x14ac:dyDescent="0.4">
      <c r="B104">
        <v>449731769.34995562</v>
      </c>
      <c r="C104">
        <v>950.57192150000003</v>
      </c>
      <c r="D104">
        <f t="shared" si="16"/>
        <v>0.95057192150000003</v>
      </c>
    </row>
    <row r="105" spans="2:4" x14ac:dyDescent="0.4">
      <c r="B105">
        <v>269722760.41341734</v>
      </c>
      <c r="C105">
        <v>801.62820839999995</v>
      </c>
      <c r="D105">
        <f t="shared" si="16"/>
        <v>0.80162820839999993</v>
      </c>
    </row>
    <row r="106" spans="2:4" x14ac:dyDescent="0.4">
      <c r="B106">
        <v>181644147.62728739</v>
      </c>
      <c r="C106">
        <v>702.65303940000001</v>
      </c>
      <c r="D106">
        <f t="shared" si="16"/>
        <v>0.70265303940000001</v>
      </c>
    </row>
    <row r="107" spans="2:4" x14ac:dyDescent="0.4">
      <c r="B107">
        <v>144989505.76434746</v>
      </c>
      <c r="C107">
        <v>651.79743800000006</v>
      </c>
      <c r="D107">
        <f t="shared" si="16"/>
        <v>0.65179743800000012</v>
      </c>
    </row>
    <row r="108" spans="2:4" x14ac:dyDescent="0.4">
      <c r="B108">
        <v>356607582.35787582</v>
      </c>
      <c r="C108">
        <v>879.82706389999998</v>
      </c>
      <c r="D108">
        <f t="shared" si="16"/>
        <v>0.87982706389999998</v>
      </c>
    </row>
    <row r="109" spans="2:4" x14ac:dyDescent="0.4">
      <c r="B109">
        <v>897884708.56167209</v>
      </c>
      <c r="C109">
        <v>1196.94442</v>
      </c>
      <c r="D109">
        <f t="shared" si="16"/>
        <v>1.1969444200000001</v>
      </c>
    </row>
    <row r="110" spans="2:4" x14ac:dyDescent="0.4">
      <c r="B110">
        <v>160890052.14474231</v>
      </c>
      <c r="C110">
        <v>674.80277009999998</v>
      </c>
      <c r="D110">
        <f t="shared" si="16"/>
        <v>0.6748027701</v>
      </c>
    </row>
    <row r="111" spans="2:4" x14ac:dyDescent="0.4">
      <c r="B111">
        <v>244020989.06369442</v>
      </c>
      <c r="C111">
        <v>775.31143059999999</v>
      </c>
      <c r="D111">
        <f t="shared" si="16"/>
        <v>0.77531143059999996</v>
      </c>
    </row>
    <row r="112" spans="2:4" x14ac:dyDescent="0.4">
      <c r="B112">
        <v>285129773.02558643</v>
      </c>
      <c r="C112">
        <v>816.609915</v>
      </c>
      <c r="D112">
        <f t="shared" si="16"/>
        <v>0.81660991500000002</v>
      </c>
    </row>
    <row r="113" spans="2:4" x14ac:dyDescent="0.4">
      <c r="B113">
        <v>257162232.1146695</v>
      </c>
      <c r="C113">
        <v>788.98640769999997</v>
      </c>
      <c r="D113">
        <f t="shared" si="16"/>
        <v>0.78898640769999995</v>
      </c>
    </row>
    <row r="114" spans="2:4" x14ac:dyDescent="0.4">
      <c r="B114">
        <v>388197256.23139822</v>
      </c>
      <c r="C114">
        <v>905.07509189999996</v>
      </c>
      <c r="D114">
        <f t="shared" si="16"/>
        <v>0.90507509190000002</v>
      </c>
    </row>
    <row r="115" spans="2:4" x14ac:dyDescent="0.4">
      <c r="B115">
        <v>223900685.24824283</v>
      </c>
      <c r="C115">
        <v>753.38840770000002</v>
      </c>
      <c r="D115">
        <f t="shared" si="16"/>
        <v>0.75338840770000004</v>
      </c>
    </row>
    <row r="116" spans="2:4" x14ac:dyDescent="0.4">
      <c r="B116">
        <v>231879498.07335857</v>
      </c>
      <c r="C116">
        <v>762.23328549999997</v>
      </c>
      <c r="D116">
        <f t="shared" si="16"/>
        <v>0.76223328550000002</v>
      </c>
    </row>
    <row r="117" spans="2:4" x14ac:dyDescent="0.4">
      <c r="B117">
        <v>142804855.28396326</v>
      </c>
      <c r="C117">
        <v>648.50717239999994</v>
      </c>
      <c r="D117">
        <f t="shared" si="16"/>
        <v>0.6485071724</v>
      </c>
    </row>
    <row r="118" spans="2:4" x14ac:dyDescent="0.4">
      <c r="B118">
        <v>1013380712.6898366</v>
      </c>
      <c r="C118">
        <v>1246.2103030000001</v>
      </c>
      <c r="D118">
        <f t="shared" si="16"/>
        <v>1.246210303</v>
      </c>
    </row>
    <row r="119" spans="2:4" x14ac:dyDescent="0.4">
      <c r="B119">
        <v>526956596.86779195</v>
      </c>
      <c r="C119">
        <v>1002.133102</v>
      </c>
      <c r="D119">
        <f t="shared" si="16"/>
        <v>1.0021331019999999</v>
      </c>
    </row>
    <row r="120" spans="2:4" x14ac:dyDescent="0.4">
      <c r="B120">
        <v>310460959.48496532</v>
      </c>
      <c r="C120">
        <v>840.10994219999998</v>
      </c>
      <c r="D120">
        <f t="shared" si="16"/>
        <v>0.84010994220000001</v>
      </c>
    </row>
    <row r="121" spans="2:4" x14ac:dyDescent="0.4">
      <c r="B121">
        <v>133253857.58517201</v>
      </c>
      <c r="C121">
        <v>633.71461429999999</v>
      </c>
      <c r="D121">
        <f t="shared" si="16"/>
        <v>0.63371461429999998</v>
      </c>
    </row>
    <row r="122" spans="2:4" x14ac:dyDescent="0.4">
      <c r="B122">
        <v>217351034.81283918</v>
      </c>
      <c r="C122">
        <v>745.9694293</v>
      </c>
      <c r="D122">
        <f t="shared" si="16"/>
        <v>0.74596942929999999</v>
      </c>
    </row>
    <row r="123" spans="2:4" x14ac:dyDescent="0.4">
      <c r="B123">
        <v>333894405.5666995</v>
      </c>
      <c r="C123">
        <v>860.73640790000002</v>
      </c>
      <c r="D123">
        <f t="shared" si="16"/>
        <v>0.86073640790000006</v>
      </c>
    </row>
    <row r="124" spans="2:4" x14ac:dyDescent="0.4">
      <c r="B124">
        <v>314326960.55538297</v>
      </c>
      <c r="C124">
        <v>843.58271070000001</v>
      </c>
      <c r="D124">
        <f t="shared" si="16"/>
        <v>0.84358271070000002</v>
      </c>
    </row>
    <row r="125" spans="2:4" x14ac:dyDescent="0.4">
      <c r="B125">
        <v>126428395.40075663</v>
      </c>
      <c r="C125">
        <v>622.70449580000002</v>
      </c>
      <c r="D125">
        <f t="shared" si="16"/>
        <v>0.62270449579999998</v>
      </c>
    </row>
    <row r="126" spans="2:4" x14ac:dyDescent="0.4">
      <c r="B126">
        <v>157050775.661066</v>
      </c>
      <c r="C126">
        <v>669.39195380000001</v>
      </c>
      <c r="D126">
        <f t="shared" si="16"/>
        <v>0.66939195380000005</v>
      </c>
    </row>
    <row r="127" spans="2:4" x14ac:dyDescent="0.4">
      <c r="B127">
        <v>553096863.88970029</v>
      </c>
      <c r="C127">
        <v>1018.437052</v>
      </c>
      <c r="D127">
        <f t="shared" si="16"/>
        <v>1.0184370520000001</v>
      </c>
    </row>
    <row r="128" spans="2:4" x14ac:dyDescent="0.4">
      <c r="B128">
        <v>2400412800.5053573</v>
      </c>
      <c r="C128">
        <v>1661.22747</v>
      </c>
      <c r="D128">
        <f t="shared" si="16"/>
        <v>1.66122747</v>
      </c>
    </row>
    <row r="129" spans="2:4" x14ac:dyDescent="0.4">
      <c r="B129">
        <v>752755411.36664796</v>
      </c>
      <c r="C129">
        <v>1128.6304279999999</v>
      </c>
      <c r="D129">
        <f t="shared" si="16"/>
        <v>1.1286304279999999</v>
      </c>
    </row>
    <row r="130" spans="2:4" x14ac:dyDescent="0.4">
      <c r="B130">
        <v>313382563.47277576</v>
      </c>
      <c r="C130">
        <v>842.73701349999999</v>
      </c>
      <c r="D130">
        <f t="shared" si="16"/>
        <v>0.84273701349999997</v>
      </c>
    </row>
    <row r="131" spans="2:4" x14ac:dyDescent="0.4">
      <c r="B131">
        <v>236505011.37047112</v>
      </c>
      <c r="C131">
        <v>767.2682757</v>
      </c>
      <c r="D131">
        <f t="shared" si="16"/>
        <v>0.7672682757</v>
      </c>
    </row>
    <row r="132" spans="2:4" x14ac:dyDescent="0.4">
      <c r="B132">
        <v>1317623833.2089341</v>
      </c>
      <c r="C132">
        <v>1360.183826</v>
      </c>
      <c r="D132">
        <f t="shared" si="16"/>
        <v>1.3601838259999999</v>
      </c>
    </row>
    <row r="133" spans="2:4" x14ac:dyDescent="0.4">
      <c r="B133">
        <v>320964196.6889599</v>
      </c>
      <c r="C133">
        <v>849.47901709999996</v>
      </c>
      <c r="D133">
        <f t="shared" ref="D133:D147" si="17">C133*0.001</f>
        <v>0.84947901709999996</v>
      </c>
    </row>
    <row r="134" spans="2:4" x14ac:dyDescent="0.4">
      <c r="B134">
        <v>286869389.73838788</v>
      </c>
      <c r="C134">
        <v>818.26729939999996</v>
      </c>
      <c r="D134">
        <f t="shared" si="17"/>
        <v>0.81826729939999998</v>
      </c>
    </row>
    <row r="135" spans="2:4" x14ac:dyDescent="0.4">
      <c r="B135">
        <v>144478765.53641737</v>
      </c>
      <c r="C135">
        <v>651.03119670000001</v>
      </c>
      <c r="D135">
        <f t="shared" si="17"/>
        <v>0.65103119669999998</v>
      </c>
    </row>
    <row r="136" spans="2:4" x14ac:dyDescent="0.4">
      <c r="B136">
        <v>282937410.01292986</v>
      </c>
      <c r="C136">
        <v>814.51155630000005</v>
      </c>
      <c r="D136">
        <f t="shared" si="17"/>
        <v>0.81451155630000005</v>
      </c>
    </row>
    <row r="137" spans="2:4" x14ac:dyDescent="0.4">
      <c r="B137">
        <v>372290720.75092959</v>
      </c>
      <c r="C137">
        <v>892.54035880000004</v>
      </c>
      <c r="D137">
        <f t="shared" si="17"/>
        <v>0.89254035880000004</v>
      </c>
    </row>
    <row r="138" spans="2:4" x14ac:dyDescent="0.4">
      <c r="B138">
        <v>119655136.36447343</v>
      </c>
      <c r="C138">
        <v>611.37954999999999</v>
      </c>
      <c r="D138">
        <f t="shared" si="17"/>
        <v>0.61137954999999999</v>
      </c>
    </row>
    <row r="139" spans="2:4" x14ac:dyDescent="0.4">
      <c r="B139">
        <v>229578186.63945395</v>
      </c>
      <c r="C139">
        <v>759.70327680000003</v>
      </c>
      <c r="D139">
        <f t="shared" si="17"/>
        <v>0.75970327680000005</v>
      </c>
    </row>
    <row r="140" spans="2:4" x14ac:dyDescent="0.4">
      <c r="B140">
        <v>573409948.75043643</v>
      </c>
      <c r="C140">
        <v>1030.7551989999999</v>
      </c>
      <c r="D140">
        <f t="shared" si="17"/>
        <v>1.0307551989999999</v>
      </c>
    </row>
    <row r="141" spans="2:4" x14ac:dyDescent="0.4">
      <c r="B141">
        <v>322487759.32817906</v>
      </c>
      <c r="C141">
        <v>850.82100690000004</v>
      </c>
      <c r="D141">
        <f t="shared" si="17"/>
        <v>0.85082100690000007</v>
      </c>
    </row>
    <row r="142" spans="2:4" x14ac:dyDescent="0.4">
      <c r="B142">
        <v>956556385.44746292</v>
      </c>
      <c r="C142">
        <v>1222.467488</v>
      </c>
      <c r="D142">
        <f t="shared" si="17"/>
        <v>1.2224674879999999</v>
      </c>
    </row>
    <row r="143" spans="2:4" x14ac:dyDescent="0.4">
      <c r="B143">
        <v>309520454.10059816</v>
      </c>
      <c r="C143">
        <v>839.26074559999995</v>
      </c>
      <c r="D143">
        <f t="shared" si="17"/>
        <v>0.83926074559999997</v>
      </c>
    </row>
    <row r="144" spans="2:4" x14ac:dyDescent="0.4">
      <c r="B144">
        <v>299516810.97520792</v>
      </c>
      <c r="C144">
        <v>830.11996720944887</v>
      </c>
      <c r="D144">
        <f t="shared" si="17"/>
        <v>0.83011996720944892</v>
      </c>
    </row>
    <row r="145" spans="2:4" x14ac:dyDescent="0.4">
      <c r="B145">
        <v>214100596.28995377</v>
      </c>
      <c r="C145">
        <v>742.23213205637228</v>
      </c>
      <c r="D145">
        <f t="shared" si="17"/>
        <v>0.74223213205637228</v>
      </c>
    </row>
    <row r="146" spans="2:4" x14ac:dyDescent="0.4">
      <c r="B146">
        <v>2943404636.8990207</v>
      </c>
      <c r="C146">
        <v>1778.0765286663329</v>
      </c>
      <c r="D146">
        <f t="shared" si="17"/>
        <v>1.7780765286663329</v>
      </c>
    </row>
    <row r="147" spans="2:4" x14ac:dyDescent="0.4">
      <c r="B147">
        <v>244542215.70144877</v>
      </c>
      <c r="C147">
        <v>775.86305743798425</v>
      </c>
      <c r="D147">
        <f t="shared" si="17"/>
        <v>0.77586305743798423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2025-07-11T12:19:18Z</dcterms:modified>
</cp:coreProperties>
</file>